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600311\Desktop\"/>
    </mc:Choice>
  </mc:AlternateContent>
  <bookViews>
    <workbookView xWindow="0" yWindow="60" windowWidth="22980" windowHeight="9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Лист1!$A$5:$N$24</definedName>
  </definedNames>
  <calcPr calcId="152511"/>
</workbook>
</file>

<file path=xl/calcChain.xml><?xml version="1.0" encoding="utf-8"?>
<calcChain xmlns="http://schemas.openxmlformats.org/spreadsheetml/2006/main">
  <c r="C48" i="1" l="1"/>
  <c r="D48" i="1"/>
</calcChain>
</file>

<file path=xl/sharedStrings.xml><?xml version="1.0" encoding="utf-8"?>
<sst xmlns="http://schemas.openxmlformats.org/spreadsheetml/2006/main" count="97" uniqueCount="62">
  <si>
    <t>Наименование  и адрес объекта</t>
  </si>
  <si>
    <t>Реконструкция ГРП № 14 по                        ул. Лепешинского в г. Пскове</t>
  </si>
  <si>
    <t>Реконструкция ГРП  № 29 по                        ул. Алехина  в г. Пскове</t>
  </si>
  <si>
    <t>Реконструкция газопровода по ул. Дьяконова в г. Великие Луки, с заменой запорной арматуры и газовых колодцев</t>
  </si>
  <si>
    <t>Реконструкция  ГРП № 7 по                          ул. Стахановская   в г. Пскове</t>
  </si>
  <si>
    <t>Реконструкция  ГРП № 10 по                        ул. Печорская   в г. Пскове</t>
  </si>
  <si>
    <t>Реконструкция газопровода  по ул. Ранняя, ул. Окраинная, ул. Сосновая в д. Новая Гоголевка</t>
  </si>
  <si>
    <r>
      <t xml:space="preserve">Реконструкция  </t>
    </r>
    <r>
      <rPr>
        <sz val="11"/>
        <color theme="1"/>
        <rFont val="Times New Roman"/>
        <family val="1"/>
        <charset val="204"/>
      </rPr>
      <t>ГРП № 2 по                     ул. Гагарина в г. Печоры</t>
    </r>
  </si>
  <si>
    <t>Реконструкция газопровода  по ул. Кутузова в г. Пскове, с заменой ШРП на ГРПШ</t>
  </si>
  <si>
    <r>
      <t xml:space="preserve">Реконструкция </t>
    </r>
    <r>
      <rPr>
        <sz val="11"/>
        <color theme="1"/>
        <rFont val="Times New Roman"/>
        <family val="1"/>
        <charset val="204"/>
      </rPr>
      <t>ГРП № 4 по                       ул. Сосновая в г. Печоры</t>
    </r>
  </si>
  <si>
    <r>
      <t xml:space="preserve">Реконструкция  </t>
    </r>
    <r>
      <rPr>
        <sz val="11"/>
        <color theme="1"/>
        <rFont val="Times New Roman"/>
        <family val="1"/>
        <charset val="204"/>
      </rPr>
      <t>ГРП по                              ул. Строителей в г. Дно</t>
    </r>
  </si>
  <si>
    <t>Реконструкция ГРП по ул. Садовая в           г. Порхове</t>
  </si>
  <si>
    <t>Строительство газопровода высокого давления  от Крестовского шоссе в г. Пскове до АГРС Псковкирпич, с установкой ПГБ</t>
  </si>
  <si>
    <t>№ п/п</t>
  </si>
  <si>
    <t>Оформлена земля или нет</t>
  </si>
  <si>
    <t>Закольцовано ГРП или нет</t>
  </si>
  <si>
    <t>Газопровод низкого давления по ул. 1-я Песочная (закольцовка ГРП № 14 по ул. Лепешинского и ПГБ по ул. Советской Армии)</t>
  </si>
  <si>
    <t>Реконструкция  ГРП № 33 в п. Родина Псковского района</t>
  </si>
  <si>
    <t>Газопровод высокого давления с установкой газорегуляторного пункта по ул. Яковлева в п.г.т. Дедовичи Псковской обл.</t>
  </si>
  <si>
    <t>Распределительный газопровод для газификации д.Рубцово Палкинского района Псковской области</t>
  </si>
  <si>
    <t>ВСЕГО:</t>
  </si>
  <si>
    <t>Газопровод низкого давления  для газификации жилых домов в с. Середка  Псковской обл.</t>
  </si>
  <si>
    <t>-</t>
  </si>
  <si>
    <t>Реконструкция газопровода по ул. Советской в г. Пскове, с заменой запорной арматуры</t>
  </si>
  <si>
    <t>Реконструкция ГРП № 15 по ул.Чапаева со строительством газопровода низкого давления по ул.Прудхозная набережная в г.Великие Луки</t>
  </si>
  <si>
    <t>Календарные сроки исполнения, год</t>
  </si>
  <si>
    <t>начало</t>
  </si>
  <si>
    <t>завершение</t>
  </si>
  <si>
    <t>Проектирование, реконструкция и строительство систем газораспределения на 2017 год</t>
  </si>
  <si>
    <t>Проектирование, реконструкция и строительство систем газораспределения на 2018 год</t>
  </si>
  <si>
    <t>Проектирование, реконструкция и строительство систем газораспределения на 2019 год</t>
  </si>
  <si>
    <t>Проектирование, реконструкция и строительство систем газораспределения на 2020 год</t>
  </si>
  <si>
    <t>Проектирование, реконструкция и строительство систем газораспределения на 2021 год</t>
  </si>
  <si>
    <t>Реконструкция ШРП №3 по адресу ул.Веселая г.Великие Луки</t>
  </si>
  <si>
    <t>Газопровод высокого и среднего  давления с установкой газорегуляторного пункта для газоснабжения жилых домов по ул.Песочной  в г.Порхове Псковской обл.</t>
  </si>
  <si>
    <t>Схема газоснабжения д.Хотицы Псковского района Псковской области</t>
  </si>
  <si>
    <t>Газопровод высокого давления и установка газорегуляторного пункта в д.Малая Гоголевка Псковского района</t>
  </si>
  <si>
    <t>Газовые сети для перевода на природный газ многоквартирных жилых домов №120,128,130 по пр.Октябрьский и №2 по ул.Витебская в г.Великие Луки</t>
  </si>
  <si>
    <t>В.В. Федоров</t>
  </si>
  <si>
    <t>Реконструкция ШРП с оснащением автоматизированной системой управления технологическими  процессами (АСУ ТП)  на ГРП дер. Ротово, Печорского р-на</t>
  </si>
  <si>
    <t>Реконструкция ШРП с оснащением автоматизированной системой управления технологическими  процессами (АСУ ТП)  на ШРП г. Печоры</t>
  </si>
  <si>
    <t>Реконструкция ШРП с оснащением автоматизированной системой управления технологическими  процессами (АСУ ТП)  на ШРП п. Лавры, Печорского р-на</t>
  </si>
  <si>
    <t>Реконструкция ШРП с оснащением автоматизированной системой управления технологическими  процессами (АСУ ТП)  на ШРП дер. Папушево, Печорского р-на</t>
  </si>
  <si>
    <t>Реконструкция ШРП с оснащением автоматизированной системой управления технологическими  процессами (АСУ ТП)  на ШРП ул. Ленкоммуны, г. Невель</t>
  </si>
  <si>
    <t>Реконструкция ШРП с оснащением автоматизированной системой управления технологическими  процессами (АСУ ТП)  на ШРП ул. Маяковского, г. Невель</t>
  </si>
  <si>
    <t>Реконструкция ШРП с оснащением автоматизированной системой управления технологическими  процессами (АСУ ТП)  на ШРП ул. Первомайская, г. Новосокольники</t>
  </si>
  <si>
    <t>Реконструкция ШРП с оснащением автоматизированной системой управления технологическими  процессами (АСУ ТП)  на ШРП ул. Великолукская, г. Новосокольники</t>
  </si>
  <si>
    <t>Реконструкция ГРП № 4 по ул. Школьной в г. Пскове</t>
  </si>
  <si>
    <t>Компенсация затрат по технологическому присоединению к газовым сетям</t>
  </si>
  <si>
    <t>Итого по разделу 1:</t>
  </si>
  <si>
    <t>Итого по разделу 2:</t>
  </si>
  <si>
    <t>Итого по разделу 3:</t>
  </si>
  <si>
    <t>Итого по разделу 4:</t>
  </si>
  <si>
    <t>Итого по разделу 5:</t>
  </si>
  <si>
    <t xml:space="preserve">Сведения по  объектам газификации, финансирование которых осуществляется за счет средств специальных надбавок к тарифам на услуги по транспортировке газа по газораспределительным сетям на 2017-2021г.г. </t>
  </si>
  <si>
    <t>Распределительные газовые сети для перевода жилых домов на природный газ в д.Ершово и д. Малая Остенка Псковского района</t>
  </si>
  <si>
    <t xml:space="preserve"> Генеральный директор 
ООО "Газпром межрегионгаз Псков"-
управляющей организации  
АО "Газпром газораспределение Псков"  
</t>
  </si>
  <si>
    <t>А.Н. Пеганов</t>
  </si>
  <si>
    <t>Реконструкция газопровода  по пер. Гарнизонному, пер. Пролетарскому, 1-му и 2-му Корытовскому шоссе в г. Пскове</t>
  </si>
  <si>
    <t>Реконструкция газопровода  по пер. Гарнизонному, пер. Пролетарскому, 1-му и 2-му Корытовскому шоссе в г.Пскове</t>
  </si>
  <si>
    <t xml:space="preserve">Проектно-изыскательская работа </t>
  </si>
  <si>
    <t>Строительно монтажные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</si>
</sst>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2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0" fillId="0" borderId="8" xfId="0" applyBorder="1" applyAlignment="1"/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workbookViewId="0">
      <selection sqref="A1:H1"/>
    </sheetView>
  </sheetViews>
  <sheetFormatPr defaultRowHeight="15" x14ac:dyDescent="0.25"/>
  <cols>
    <col min="1" max="1" width="4.7109375" customWidth="1"/>
    <col min="2" max="2" width="27.5703125" customWidth="1"/>
    <col min="3" max="4" width="14.7109375" hidden="1" customWidth="1"/>
    <col min="5" max="5" width="10.42578125" customWidth="1"/>
    <col min="6" max="6" width="12.5703125" customWidth="1"/>
    <col min="7" max="7" width="10.28515625" customWidth="1"/>
    <col min="8" max="8" width="12.140625" customWidth="1"/>
    <col min="9" max="10" width="10" bestFit="1" customWidth="1"/>
  </cols>
  <sheetData>
    <row r="1" spans="1:15" ht="73.5" customHeight="1" x14ac:dyDescent="0.3">
      <c r="A1" s="53" t="s">
        <v>54</v>
      </c>
      <c r="B1" s="53"/>
      <c r="C1" s="53"/>
      <c r="D1" s="53"/>
      <c r="E1" s="53"/>
      <c r="F1" s="53"/>
      <c r="G1" s="53"/>
      <c r="H1" s="53"/>
    </row>
    <row r="2" spans="1:15" ht="48" customHeight="1" x14ac:dyDescent="0.25">
      <c r="A2" s="1"/>
      <c r="B2" s="1"/>
      <c r="C2" s="1"/>
      <c r="D2" s="1"/>
      <c r="E2" s="18"/>
    </row>
    <row r="3" spans="1:15" ht="15" customHeight="1" x14ac:dyDescent="0.25">
      <c r="A3" s="54" t="s">
        <v>13</v>
      </c>
      <c r="B3" s="54" t="s">
        <v>0</v>
      </c>
      <c r="C3" s="54" t="s">
        <v>14</v>
      </c>
      <c r="D3" s="54" t="s">
        <v>15</v>
      </c>
      <c r="E3" s="55" t="s">
        <v>25</v>
      </c>
      <c r="F3" s="56"/>
      <c r="G3" s="56"/>
      <c r="H3" s="57"/>
    </row>
    <row r="4" spans="1:15" ht="36" customHeight="1" x14ac:dyDescent="0.25">
      <c r="A4" s="54"/>
      <c r="B4" s="54"/>
      <c r="C4" s="54"/>
      <c r="D4" s="54"/>
      <c r="E4" s="58" t="s">
        <v>60</v>
      </c>
      <c r="F4" s="58"/>
      <c r="G4" s="58" t="s">
        <v>61</v>
      </c>
      <c r="H4" s="58"/>
      <c r="J4" s="7"/>
      <c r="K4" s="7"/>
      <c r="L4" s="7"/>
      <c r="M4" s="7"/>
      <c r="N4" s="7"/>
      <c r="O4" s="7"/>
    </row>
    <row r="5" spans="1:15" x14ac:dyDescent="0.25">
      <c r="A5" s="54"/>
      <c r="B5" s="54"/>
      <c r="C5" s="54"/>
      <c r="D5" s="54"/>
      <c r="E5" s="19" t="s">
        <v>26</v>
      </c>
      <c r="F5" s="20" t="s">
        <v>27</v>
      </c>
      <c r="G5" s="19" t="s">
        <v>26</v>
      </c>
      <c r="H5" s="20" t="s">
        <v>27</v>
      </c>
      <c r="J5" s="7"/>
      <c r="K5" s="8"/>
      <c r="L5" s="8"/>
      <c r="M5" s="8"/>
      <c r="N5" s="8"/>
      <c r="O5" s="7"/>
    </row>
    <row r="6" spans="1:15" ht="53.25" customHeight="1" x14ac:dyDescent="0.25">
      <c r="A6" s="10"/>
      <c r="B6" s="59" t="s">
        <v>28</v>
      </c>
      <c r="C6" s="60"/>
      <c r="D6" s="60"/>
      <c r="E6" s="60"/>
      <c r="F6" s="60"/>
      <c r="G6" s="60"/>
      <c r="H6" s="60"/>
      <c r="I6" s="66"/>
      <c r="J6" s="66"/>
      <c r="K6" s="66"/>
      <c r="L6" s="66"/>
      <c r="M6" s="66"/>
      <c r="N6" s="66"/>
      <c r="O6" s="66"/>
    </row>
    <row r="7" spans="1:15" ht="62.25" customHeight="1" x14ac:dyDescent="0.25">
      <c r="A7" s="12">
        <v>1</v>
      </c>
      <c r="B7" s="2" t="s">
        <v>3</v>
      </c>
      <c r="C7" s="2"/>
      <c r="D7" s="2"/>
      <c r="E7" s="2">
        <v>2017</v>
      </c>
      <c r="F7" s="5">
        <v>2017</v>
      </c>
      <c r="G7" s="5">
        <v>2018</v>
      </c>
      <c r="H7" s="5">
        <v>2018</v>
      </c>
      <c r="J7" s="7"/>
      <c r="K7" s="8"/>
      <c r="L7" s="8"/>
      <c r="M7" s="8"/>
      <c r="N7" s="8"/>
      <c r="O7" s="7"/>
    </row>
    <row r="8" spans="1:15" ht="39" customHeight="1" x14ac:dyDescent="0.25">
      <c r="A8" s="12">
        <v>2</v>
      </c>
      <c r="B8" s="2" t="s">
        <v>7</v>
      </c>
      <c r="C8" s="2"/>
      <c r="D8" s="2"/>
      <c r="E8" s="2">
        <v>2017</v>
      </c>
      <c r="F8" s="5">
        <v>2017</v>
      </c>
      <c r="G8" s="5">
        <v>2018</v>
      </c>
      <c r="H8" s="5">
        <v>2018</v>
      </c>
      <c r="J8" s="7"/>
      <c r="K8" s="7"/>
      <c r="L8" s="7"/>
      <c r="M8" s="7"/>
      <c r="N8" s="7"/>
      <c r="O8" s="7"/>
    </row>
    <row r="9" spans="1:15" ht="27" customHeight="1" x14ac:dyDescent="0.25">
      <c r="A9" s="12">
        <v>3</v>
      </c>
      <c r="B9" s="2" t="s">
        <v>4</v>
      </c>
      <c r="C9" s="2"/>
      <c r="D9" s="2"/>
      <c r="E9" s="2">
        <v>2017</v>
      </c>
      <c r="F9" s="5">
        <v>2017</v>
      </c>
      <c r="G9" s="5">
        <v>2018</v>
      </c>
      <c r="H9" s="5">
        <v>2018</v>
      </c>
    </row>
    <row r="10" spans="1:15" ht="27" x14ac:dyDescent="0.25">
      <c r="A10" s="12">
        <v>4</v>
      </c>
      <c r="B10" s="2" t="s">
        <v>5</v>
      </c>
      <c r="C10" s="2"/>
      <c r="D10" s="2"/>
      <c r="E10" s="2">
        <v>2017</v>
      </c>
      <c r="F10" s="5">
        <v>2017</v>
      </c>
      <c r="G10" s="5">
        <v>2018</v>
      </c>
      <c r="H10" s="5">
        <v>2018</v>
      </c>
    </row>
    <row r="11" spans="1:15" ht="27" x14ac:dyDescent="0.25">
      <c r="A11" s="12">
        <v>5</v>
      </c>
      <c r="B11" s="2" t="s">
        <v>17</v>
      </c>
      <c r="C11" s="2"/>
      <c r="D11" s="2"/>
      <c r="E11" s="2">
        <v>2017</v>
      </c>
      <c r="F11" s="5">
        <v>2017</v>
      </c>
      <c r="G11" s="5">
        <v>2018</v>
      </c>
      <c r="H11" s="5">
        <v>2018</v>
      </c>
    </row>
    <row r="12" spans="1:15" ht="38.25" customHeight="1" x14ac:dyDescent="0.25">
      <c r="A12" s="51">
        <v>6</v>
      </c>
      <c r="B12" s="41" t="s">
        <v>59</v>
      </c>
      <c r="C12" s="2"/>
      <c r="D12" s="2"/>
      <c r="E12" s="41">
        <v>2017</v>
      </c>
      <c r="F12" s="43">
        <v>2017</v>
      </c>
      <c r="G12" s="43">
        <v>2017</v>
      </c>
      <c r="H12" s="43">
        <v>2018</v>
      </c>
    </row>
    <row r="13" spans="1:15" ht="48.75" customHeight="1" x14ac:dyDescent="0.25">
      <c r="A13" s="52"/>
      <c r="B13" s="42"/>
      <c r="C13" s="2"/>
      <c r="D13" s="2"/>
      <c r="E13" s="42"/>
      <c r="F13" s="44"/>
      <c r="G13" s="44"/>
      <c r="H13" s="44"/>
    </row>
    <row r="14" spans="1:15" ht="34.5" customHeight="1" x14ac:dyDescent="0.25">
      <c r="A14" s="15">
        <v>7</v>
      </c>
      <c r="B14" s="40" t="s">
        <v>47</v>
      </c>
      <c r="C14" s="2"/>
      <c r="D14" s="2"/>
      <c r="E14" s="16">
        <v>2015</v>
      </c>
      <c r="F14" s="17">
        <v>2015</v>
      </c>
      <c r="G14" s="17">
        <v>2015</v>
      </c>
      <c r="H14" s="17">
        <v>2017</v>
      </c>
    </row>
    <row r="15" spans="1:15" ht="55.5" customHeight="1" x14ac:dyDescent="0.25">
      <c r="A15" s="21">
        <v>8</v>
      </c>
      <c r="B15" s="22" t="s">
        <v>23</v>
      </c>
      <c r="C15" s="22"/>
      <c r="D15" s="22"/>
      <c r="E15" s="22">
        <v>2016</v>
      </c>
      <c r="F15" s="23">
        <v>2016</v>
      </c>
      <c r="G15" s="23">
        <v>2017</v>
      </c>
      <c r="H15" s="23">
        <v>2017</v>
      </c>
    </row>
    <row r="16" spans="1:15" ht="71.25" customHeight="1" x14ac:dyDescent="0.25">
      <c r="A16" s="21">
        <v>9</v>
      </c>
      <c r="B16" s="22" t="s">
        <v>24</v>
      </c>
      <c r="C16" s="22"/>
      <c r="D16" s="22"/>
      <c r="E16" s="22">
        <v>2016</v>
      </c>
      <c r="F16" s="23">
        <v>2017</v>
      </c>
      <c r="G16" s="23">
        <v>2017</v>
      </c>
      <c r="H16" s="23">
        <v>2018</v>
      </c>
    </row>
    <row r="17" spans="1:10" ht="55.5" customHeight="1" x14ac:dyDescent="0.25">
      <c r="A17" s="21">
        <v>10</v>
      </c>
      <c r="B17" s="22" t="s">
        <v>33</v>
      </c>
      <c r="C17" s="22"/>
      <c r="D17" s="22"/>
      <c r="E17" s="24">
        <v>2017</v>
      </c>
      <c r="F17" s="24">
        <v>2017</v>
      </c>
      <c r="G17" s="3">
        <v>2017</v>
      </c>
      <c r="H17" s="3">
        <v>2017</v>
      </c>
    </row>
    <row r="18" spans="1:10" ht="85.5" customHeight="1" x14ac:dyDescent="0.25">
      <c r="A18" s="21">
        <v>11</v>
      </c>
      <c r="B18" s="22" t="s">
        <v>39</v>
      </c>
      <c r="C18" s="22"/>
      <c r="D18" s="22"/>
      <c r="E18" s="24">
        <v>2016</v>
      </c>
      <c r="F18" s="24">
        <v>2016</v>
      </c>
      <c r="G18" s="3">
        <v>2017</v>
      </c>
      <c r="H18" s="3">
        <v>2017</v>
      </c>
    </row>
    <row r="19" spans="1:10" ht="102" customHeight="1" x14ac:dyDescent="0.25">
      <c r="A19" s="21">
        <v>12</v>
      </c>
      <c r="B19" s="22" t="s">
        <v>40</v>
      </c>
      <c r="C19" s="22"/>
      <c r="D19" s="22"/>
      <c r="E19" s="24">
        <v>2016</v>
      </c>
      <c r="F19" s="24">
        <v>2016</v>
      </c>
      <c r="G19" s="3">
        <v>2017</v>
      </c>
      <c r="H19" s="3">
        <v>2017</v>
      </c>
    </row>
    <row r="20" spans="1:10" ht="102.75" customHeight="1" x14ac:dyDescent="0.25">
      <c r="A20" s="21">
        <v>13</v>
      </c>
      <c r="B20" s="22" t="s">
        <v>41</v>
      </c>
      <c r="C20" s="22"/>
      <c r="D20" s="22"/>
      <c r="E20" s="24">
        <v>2016</v>
      </c>
      <c r="F20" s="24">
        <v>2016</v>
      </c>
      <c r="G20" s="3">
        <v>2017</v>
      </c>
      <c r="H20" s="3">
        <v>2017</v>
      </c>
    </row>
    <row r="21" spans="1:10" ht="97.5" customHeight="1" x14ac:dyDescent="0.25">
      <c r="A21" s="21">
        <v>14</v>
      </c>
      <c r="B21" s="22" t="s">
        <v>42</v>
      </c>
      <c r="C21" s="22"/>
      <c r="D21" s="22"/>
      <c r="E21" s="24">
        <v>2016</v>
      </c>
      <c r="F21" s="24">
        <v>2016</v>
      </c>
      <c r="G21" s="3">
        <v>2017</v>
      </c>
      <c r="H21" s="3">
        <v>2017</v>
      </c>
    </row>
    <row r="22" spans="1:10" ht="103.5" customHeight="1" x14ac:dyDescent="0.25">
      <c r="A22" s="21">
        <v>15</v>
      </c>
      <c r="B22" s="22" t="s">
        <v>43</v>
      </c>
      <c r="C22" s="22"/>
      <c r="D22" s="22"/>
      <c r="E22" s="24">
        <v>2016</v>
      </c>
      <c r="F22" s="24">
        <v>2016</v>
      </c>
      <c r="G22" s="3">
        <v>2017</v>
      </c>
      <c r="H22" s="3">
        <v>2017</v>
      </c>
    </row>
    <row r="23" spans="1:10" ht="99.75" customHeight="1" x14ac:dyDescent="0.25">
      <c r="A23" s="21">
        <v>16</v>
      </c>
      <c r="B23" s="22" t="s">
        <v>44</v>
      </c>
      <c r="C23" s="22"/>
      <c r="D23" s="22"/>
      <c r="E23" s="24">
        <v>2016</v>
      </c>
      <c r="F23" s="24">
        <v>2016</v>
      </c>
      <c r="G23" s="3">
        <v>2017</v>
      </c>
      <c r="H23" s="3">
        <v>2017</v>
      </c>
    </row>
    <row r="24" spans="1:10" ht="100.5" customHeight="1" x14ac:dyDescent="0.25">
      <c r="A24" s="21">
        <v>17</v>
      </c>
      <c r="B24" s="22" t="s">
        <v>45</v>
      </c>
      <c r="C24" s="22"/>
      <c r="D24" s="22"/>
      <c r="E24" s="24">
        <v>2016</v>
      </c>
      <c r="F24" s="24">
        <v>2016</v>
      </c>
      <c r="G24" s="3">
        <v>2017</v>
      </c>
      <c r="H24" s="3">
        <v>2017</v>
      </c>
    </row>
    <row r="25" spans="1:10" ht="103.5" customHeight="1" x14ac:dyDescent="0.25">
      <c r="A25" s="21">
        <v>18</v>
      </c>
      <c r="B25" s="22" t="s">
        <v>46</v>
      </c>
      <c r="C25" s="22"/>
      <c r="D25" s="22"/>
      <c r="E25" s="24">
        <v>2016</v>
      </c>
      <c r="F25" s="24">
        <v>2016</v>
      </c>
      <c r="G25" s="3">
        <v>2017</v>
      </c>
      <c r="H25" s="3">
        <v>2017</v>
      </c>
    </row>
    <row r="26" spans="1:10" ht="103.5" customHeight="1" x14ac:dyDescent="0.25">
      <c r="A26" s="25">
        <v>19</v>
      </c>
      <c r="B26" s="22" t="s">
        <v>21</v>
      </c>
      <c r="C26" s="22"/>
      <c r="D26" s="22"/>
      <c r="E26" s="22">
        <v>2017</v>
      </c>
      <c r="F26" s="27">
        <v>2017</v>
      </c>
      <c r="G26" s="27">
        <v>2018</v>
      </c>
      <c r="H26" s="27">
        <v>2019</v>
      </c>
    </row>
    <row r="27" spans="1:10" ht="102.75" customHeight="1" x14ac:dyDescent="0.25">
      <c r="A27" s="25">
        <v>20</v>
      </c>
      <c r="B27" s="22" t="s">
        <v>36</v>
      </c>
      <c r="C27" s="22"/>
      <c r="D27" s="22"/>
      <c r="E27" s="26">
        <v>2017</v>
      </c>
      <c r="F27" s="26">
        <v>2018</v>
      </c>
      <c r="G27" s="27">
        <v>2019</v>
      </c>
      <c r="H27" s="27">
        <v>2020</v>
      </c>
    </row>
    <row r="28" spans="1:10" ht="72" customHeight="1" x14ac:dyDescent="0.25">
      <c r="A28" s="25">
        <v>21</v>
      </c>
      <c r="B28" s="22" t="s">
        <v>55</v>
      </c>
      <c r="C28" s="22"/>
      <c r="D28" s="22"/>
      <c r="E28" s="26">
        <v>2017</v>
      </c>
      <c r="F28" s="26">
        <v>2018</v>
      </c>
      <c r="G28" s="27">
        <v>2019</v>
      </c>
      <c r="H28" s="27">
        <v>2020</v>
      </c>
    </row>
    <row r="29" spans="1:10" ht="52.5" customHeight="1" x14ac:dyDescent="0.25">
      <c r="A29" s="25">
        <v>22</v>
      </c>
      <c r="B29" s="22" t="s">
        <v>48</v>
      </c>
      <c r="C29" s="22"/>
      <c r="D29" s="22"/>
      <c r="E29" s="26"/>
      <c r="F29" s="26"/>
      <c r="G29" s="27"/>
      <c r="H29" s="27"/>
    </row>
    <row r="30" spans="1:10" ht="42" customHeight="1" x14ac:dyDescent="0.25">
      <c r="A30" s="13"/>
      <c r="B30" s="6" t="s">
        <v>49</v>
      </c>
      <c r="C30" s="2"/>
      <c r="D30" s="2"/>
      <c r="E30" s="2"/>
      <c r="F30" s="11"/>
      <c r="G30" s="11"/>
      <c r="H30" s="11"/>
      <c r="J30" s="14"/>
    </row>
    <row r="31" spans="1:10" ht="58.5" customHeight="1" x14ac:dyDescent="0.25">
      <c r="A31" s="61" t="s">
        <v>29</v>
      </c>
      <c r="B31" s="61"/>
      <c r="C31" s="61"/>
      <c r="D31" s="61"/>
      <c r="E31" s="61"/>
      <c r="F31" s="61"/>
      <c r="G31" s="61"/>
      <c r="H31" s="61"/>
    </row>
    <row r="32" spans="1:10" ht="60" customHeight="1" x14ac:dyDescent="0.25">
      <c r="A32" s="12">
        <v>1</v>
      </c>
      <c r="B32" s="2" t="s">
        <v>3</v>
      </c>
      <c r="C32" s="2"/>
      <c r="D32" s="2"/>
      <c r="E32" s="2">
        <v>2017</v>
      </c>
      <c r="F32" s="5">
        <v>2017</v>
      </c>
      <c r="G32" s="5">
        <v>2018</v>
      </c>
      <c r="H32" s="5">
        <v>2018</v>
      </c>
    </row>
    <row r="33" spans="1:8" ht="39.75" customHeight="1" x14ac:dyDescent="0.25">
      <c r="A33" s="12">
        <v>2</v>
      </c>
      <c r="B33" s="2" t="s">
        <v>7</v>
      </c>
      <c r="C33" s="2"/>
      <c r="D33" s="2"/>
      <c r="E33" s="2">
        <v>2017</v>
      </c>
      <c r="F33" s="5">
        <v>2017</v>
      </c>
      <c r="G33" s="5">
        <v>2018</v>
      </c>
      <c r="H33" s="5">
        <v>2018</v>
      </c>
    </row>
    <row r="34" spans="1:8" ht="38.25" customHeight="1" x14ac:dyDescent="0.25">
      <c r="A34" s="12">
        <v>3</v>
      </c>
      <c r="B34" s="2" t="s">
        <v>4</v>
      </c>
      <c r="C34" s="2"/>
      <c r="D34" s="2"/>
      <c r="E34" s="2">
        <v>2017</v>
      </c>
      <c r="F34" s="5">
        <v>2017</v>
      </c>
      <c r="G34" s="5">
        <v>2018</v>
      </c>
      <c r="H34" s="5">
        <v>2018</v>
      </c>
    </row>
    <row r="35" spans="1:8" ht="37.5" customHeight="1" x14ac:dyDescent="0.25">
      <c r="A35" s="12">
        <v>4</v>
      </c>
      <c r="B35" s="2" t="s">
        <v>5</v>
      </c>
      <c r="C35" s="2"/>
      <c r="D35" s="2"/>
      <c r="E35" s="2">
        <v>2017</v>
      </c>
      <c r="F35" s="5">
        <v>2017</v>
      </c>
      <c r="G35" s="5">
        <v>2018</v>
      </c>
      <c r="H35" s="5">
        <v>2018</v>
      </c>
    </row>
    <row r="36" spans="1:8" ht="50.25" customHeight="1" x14ac:dyDescent="0.25">
      <c r="A36" s="12">
        <v>5</v>
      </c>
      <c r="B36" s="2" t="s">
        <v>17</v>
      </c>
      <c r="C36" s="2"/>
      <c r="D36" s="2"/>
      <c r="E36" s="2">
        <v>2017</v>
      </c>
      <c r="F36" s="5">
        <v>2017</v>
      </c>
      <c r="G36" s="5">
        <v>2018</v>
      </c>
      <c r="H36" s="5">
        <v>2018</v>
      </c>
    </row>
    <row r="37" spans="1:8" ht="75.75" customHeight="1" x14ac:dyDescent="0.25">
      <c r="A37" s="21">
        <v>6</v>
      </c>
      <c r="B37" s="22" t="s">
        <v>24</v>
      </c>
      <c r="C37" s="22"/>
      <c r="D37" s="22"/>
      <c r="E37" s="22">
        <v>2016</v>
      </c>
      <c r="F37" s="23">
        <v>2017</v>
      </c>
      <c r="G37" s="23">
        <v>2017</v>
      </c>
      <c r="H37" s="23">
        <v>2018</v>
      </c>
    </row>
    <row r="38" spans="1:8" ht="38.25" customHeight="1" x14ac:dyDescent="0.25">
      <c r="A38" s="51">
        <v>7</v>
      </c>
      <c r="B38" s="41" t="s">
        <v>58</v>
      </c>
      <c r="C38" s="2"/>
      <c r="D38" s="2"/>
      <c r="E38" s="41">
        <v>2017</v>
      </c>
      <c r="F38" s="43">
        <v>2017</v>
      </c>
      <c r="G38" s="43">
        <v>2017</v>
      </c>
      <c r="H38" s="43">
        <v>2018</v>
      </c>
    </row>
    <row r="39" spans="1:8" ht="56.25" customHeight="1" x14ac:dyDescent="0.25">
      <c r="A39" s="52"/>
      <c r="B39" s="42"/>
      <c r="C39" s="2"/>
      <c r="D39" s="2"/>
      <c r="E39" s="42"/>
      <c r="F39" s="44"/>
      <c r="G39" s="44"/>
      <c r="H39" s="44"/>
    </row>
    <row r="40" spans="1:8" ht="56.25" customHeight="1" x14ac:dyDescent="0.25">
      <c r="A40" s="13">
        <v>8</v>
      </c>
      <c r="B40" s="2" t="s">
        <v>35</v>
      </c>
      <c r="C40" s="2"/>
      <c r="D40" s="2"/>
      <c r="E40" s="2">
        <v>2018</v>
      </c>
      <c r="F40" s="11">
        <v>2018</v>
      </c>
      <c r="G40" s="11"/>
      <c r="H40" s="11"/>
    </row>
    <row r="41" spans="1:8" ht="65.25" customHeight="1" x14ac:dyDescent="0.25">
      <c r="A41" s="13">
        <v>9</v>
      </c>
      <c r="B41" s="2" t="s">
        <v>18</v>
      </c>
      <c r="C41" s="2"/>
      <c r="D41" s="2"/>
      <c r="E41" s="2"/>
      <c r="F41" s="11" t="s">
        <v>22</v>
      </c>
      <c r="G41" s="11">
        <v>2018</v>
      </c>
      <c r="H41" s="11">
        <v>2018</v>
      </c>
    </row>
    <row r="42" spans="1:8" ht="69.75" customHeight="1" x14ac:dyDescent="0.25">
      <c r="A42" s="13">
        <v>10</v>
      </c>
      <c r="B42" s="2" t="s">
        <v>19</v>
      </c>
      <c r="C42" s="2"/>
      <c r="D42" s="2"/>
      <c r="E42" s="2">
        <v>2018</v>
      </c>
      <c r="F42" s="11">
        <v>2018</v>
      </c>
      <c r="G42" s="11">
        <v>2019</v>
      </c>
      <c r="H42" s="11">
        <v>2020</v>
      </c>
    </row>
    <row r="43" spans="1:8" ht="70.5" customHeight="1" x14ac:dyDescent="0.25">
      <c r="A43" s="13">
        <v>11</v>
      </c>
      <c r="B43" s="2" t="s">
        <v>21</v>
      </c>
      <c r="C43" s="2"/>
      <c r="D43" s="2"/>
      <c r="E43" s="2">
        <v>2017</v>
      </c>
      <c r="F43" s="11">
        <v>2017</v>
      </c>
      <c r="G43" s="11">
        <v>2018</v>
      </c>
      <c r="H43" s="11">
        <v>2019</v>
      </c>
    </row>
    <row r="44" spans="1:8" ht="65.25" customHeight="1" x14ac:dyDescent="0.25">
      <c r="A44" s="25">
        <v>12</v>
      </c>
      <c r="B44" s="22" t="s">
        <v>36</v>
      </c>
      <c r="C44" s="22"/>
      <c r="D44" s="22"/>
      <c r="E44" s="26">
        <v>2017</v>
      </c>
      <c r="F44" s="26">
        <v>2018</v>
      </c>
      <c r="G44" s="27">
        <v>2019</v>
      </c>
      <c r="H44" s="27">
        <v>2020</v>
      </c>
    </row>
    <row r="45" spans="1:8" ht="81.75" customHeight="1" x14ac:dyDescent="0.25">
      <c r="A45" s="25">
        <v>13</v>
      </c>
      <c r="B45" s="22" t="s">
        <v>37</v>
      </c>
      <c r="C45" s="22"/>
      <c r="D45" s="22"/>
      <c r="E45" s="26">
        <v>2018</v>
      </c>
      <c r="F45" s="26">
        <v>2018</v>
      </c>
      <c r="G45" s="11">
        <v>2019</v>
      </c>
      <c r="H45" s="11">
        <v>2019</v>
      </c>
    </row>
    <row r="46" spans="1:8" ht="81.75" customHeight="1" x14ac:dyDescent="0.25">
      <c r="A46" s="25">
        <v>14</v>
      </c>
      <c r="B46" s="22" t="s">
        <v>55</v>
      </c>
      <c r="C46" s="22"/>
      <c r="D46" s="22"/>
      <c r="E46" s="26">
        <v>2017</v>
      </c>
      <c r="F46" s="26">
        <v>2018</v>
      </c>
      <c r="G46" s="27">
        <v>2019</v>
      </c>
      <c r="H46" s="27">
        <v>2020</v>
      </c>
    </row>
    <row r="47" spans="1:8" ht="64.5" customHeight="1" x14ac:dyDescent="0.25">
      <c r="A47" s="35">
        <v>15</v>
      </c>
      <c r="B47" s="29" t="s">
        <v>48</v>
      </c>
      <c r="C47" s="35"/>
      <c r="D47" s="35"/>
      <c r="E47" s="35"/>
      <c r="F47" s="35"/>
      <c r="G47" s="35"/>
      <c r="H47" s="35"/>
    </row>
    <row r="48" spans="1:8" ht="27" customHeight="1" x14ac:dyDescent="0.25">
      <c r="A48" s="36"/>
      <c r="B48" s="6" t="s">
        <v>50</v>
      </c>
      <c r="C48" s="37">
        <f t="shared" ref="C48:D48" si="0">C32+C33+C34+C35+C36+C37+C38+C41+C42+C43+C44+C45+C47</f>
        <v>0</v>
      </c>
      <c r="D48" s="37">
        <f t="shared" si="0"/>
        <v>0</v>
      </c>
      <c r="E48" s="36"/>
      <c r="F48" s="36"/>
      <c r="G48" s="36"/>
      <c r="H48" s="36"/>
    </row>
    <row r="49" spans="1:8" ht="67.5" customHeight="1" x14ac:dyDescent="0.25">
      <c r="A49" s="62" t="s">
        <v>30</v>
      </c>
      <c r="B49" s="62"/>
      <c r="C49" s="62"/>
      <c r="D49" s="62"/>
      <c r="E49" s="62"/>
      <c r="F49" s="62"/>
      <c r="G49" s="62"/>
      <c r="H49" s="62"/>
    </row>
    <row r="50" spans="1:8" ht="44.25" customHeight="1" x14ac:dyDescent="0.25">
      <c r="A50" s="12">
        <v>1</v>
      </c>
      <c r="B50" s="2" t="s">
        <v>9</v>
      </c>
      <c r="C50" s="2"/>
      <c r="D50" s="2"/>
      <c r="E50" s="2">
        <v>2019</v>
      </c>
      <c r="F50" s="4">
        <v>2019</v>
      </c>
      <c r="G50" s="4">
        <v>2020</v>
      </c>
      <c r="H50" s="4">
        <v>2020</v>
      </c>
    </row>
    <row r="51" spans="1:8" ht="91.5" customHeight="1" x14ac:dyDescent="0.25">
      <c r="A51" s="12">
        <v>2</v>
      </c>
      <c r="B51" s="38" t="s">
        <v>8</v>
      </c>
      <c r="C51" s="2"/>
      <c r="D51" s="2"/>
      <c r="E51" s="2">
        <v>2019</v>
      </c>
      <c r="F51" s="4">
        <v>2019</v>
      </c>
      <c r="G51" s="4">
        <v>2020</v>
      </c>
      <c r="H51" s="4">
        <v>2020</v>
      </c>
    </row>
    <row r="52" spans="1:8" ht="38.25" customHeight="1" x14ac:dyDescent="0.25">
      <c r="A52" s="21">
        <v>3</v>
      </c>
      <c r="B52" s="22" t="s">
        <v>1</v>
      </c>
      <c r="C52" s="22"/>
      <c r="D52" s="22"/>
      <c r="E52" s="22">
        <v>2019</v>
      </c>
      <c r="F52" s="23">
        <v>2019</v>
      </c>
      <c r="G52" s="23">
        <v>2020</v>
      </c>
      <c r="H52" s="23">
        <v>2020</v>
      </c>
    </row>
    <row r="53" spans="1:8" ht="97.5" customHeight="1" x14ac:dyDescent="0.25">
      <c r="A53" s="21">
        <v>4</v>
      </c>
      <c r="B53" s="22" t="s">
        <v>6</v>
      </c>
      <c r="C53" s="22"/>
      <c r="D53" s="22"/>
      <c r="E53" s="22">
        <v>2019</v>
      </c>
      <c r="F53" s="23">
        <v>2019</v>
      </c>
      <c r="G53" s="23">
        <v>2020</v>
      </c>
      <c r="H53" s="23">
        <v>2021</v>
      </c>
    </row>
    <row r="54" spans="1:8" ht="10.5" customHeight="1" x14ac:dyDescent="0.25">
      <c r="A54" s="49">
        <v>5</v>
      </c>
      <c r="B54" s="45" t="s">
        <v>12</v>
      </c>
      <c r="C54" s="22"/>
      <c r="D54" s="22"/>
      <c r="E54" s="45">
        <v>2019</v>
      </c>
      <c r="F54" s="47">
        <v>2019</v>
      </c>
      <c r="G54" s="47">
        <v>2019</v>
      </c>
      <c r="H54" s="47">
        <v>2021</v>
      </c>
    </row>
    <row r="55" spans="1:8" ht="70.5" customHeight="1" x14ac:dyDescent="0.25">
      <c r="A55" s="50"/>
      <c r="B55" s="46"/>
      <c r="C55" s="22"/>
      <c r="D55" s="22"/>
      <c r="E55" s="46"/>
      <c r="F55" s="48"/>
      <c r="G55" s="48"/>
      <c r="H55" s="48"/>
    </row>
    <row r="56" spans="1:8" ht="75" customHeight="1" x14ac:dyDescent="0.25">
      <c r="A56" s="21">
        <v>6</v>
      </c>
      <c r="B56" s="22" t="s">
        <v>16</v>
      </c>
      <c r="C56" s="22"/>
      <c r="D56" s="22"/>
      <c r="E56" s="22">
        <v>2019</v>
      </c>
      <c r="F56" s="24">
        <v>2019</v>
      </c>
      <c r="G56" s="24">
        <v>2020</v>
      </c>
      <c r="H56" s="24">
        <v>2020</v>
      </c>
    </row>
    <row r="57" spans="1:8" ht="75" customHeight="1" x14ac:dyDescent="0.25">
      <c r="A57" s="13">
        <v>7</v>
      </c>
      <c r="B57" s="2" t="s">
        <v>19</v>
      </c>
      <c r="C57" s="2"/>
      <c r="D57" s="2"/>
      <c r="E57" s="2">
        <v>2018</v>
      </c>
      <c r="F57" s="11">
        <v>2018</v>
      </c>
      <c r="G57" s="11">
        <v>2019</v>
      </c>
      <c r="H57" s="11">
        <v>2020</v>
      </c>
    </row>
    <row r="58" spans="1:8" ht="58.5" customHeight="1" x14ac:dyDescent="0.25">
      <c r="A58" s="25">
        <v>8</v>
      </c>
      <c r="B58" s="22" t="s">
        <v>21</v>
      </c>
      <c r="C58" s="22"/>
      <c r="D58" s="22"/>
      <c r="E58" s="22">
        <v>2017</v>
      </c>
      <c r="F58" s="27">
        <v>2017</v>
      </c>
      <c r="G58" s="27">
        <v>2018</v>
      </c>
      <c r="H58" s="27">
        <v>2019</v>
      </c>
    </row>
    <row r="59" spans="1:8" ht="58.5" customHeight="1" x14ac:dyDescent="0.25">
      <c r="A59" s="25">
        <v>9</v>
      </c>
      <c r="B59" s="22" t="s">
        <v>36</v>
      </c>
      <c r="C59" s="22"/>
      <c r="D59" s="22"/>
      <c r="E59" s="26">
        <v>2017</v>
      </c>
      <c r="F59" s="26">
        <v>2018</v>
      </c>
      <c r="G59" s="27">
        <v>2019</v>
      </c>
      <c r="H59" s="27">
        <v>2020</v>
      </c>
    </row>
    <row r="60" spans="1:8" ht="90" customHeight="1" x14ac:dyDescent="0.25">
      <c r="A60" s="25">
        <v>10</v>
      </c>
      <c r="B60" s="22" t="s">
        <v>37</v>
      </c>
      <c r="C60" s="22"/>
      <c r="D60" s="22"/>
      <c r="E60" s="26">
        <v>2018</v>
      </c>
      <c r="F60" s="26">
        <v>2018</v>
      </c>
      <c r="G60" s="11">
        <v>2019</v>
      </c>
      <c r="H60" s="11">
        <v>2019</v>
      </c>
    </row>
    <row r="61" spans="1:8" ht="90" customHeight="1" x14ac:dyDescent="0.25">
      <c r="A61" s="25">
        <v>11</v>
      </c>
      <c r="B61" s="22" t="s">
        <v>55</v>
      </c>
      <c r="C61" s="22"/>
      <c r="D61" s="22"/>
      <c r="E61" s="26">
        <v>2017</v>
      </c>
      <c r="F61" s="26">
        <v>2018</v>
      </c>
      <c r="G61" s="27">
        <v>2019</v>
      </c>
      <c r="H61" s="27">
        <v>2020</v>
      </c>
    </row>
    <row r="62" spans="1:8" ht="59.25" customHeight="1" x14ac:dyDescent="0.25">
      <c r="A62" s="25">
        <v>12</v>
      </c>
      <c r="B62" s="22" t="s">
        <v>48</v>
      </c>
      <c r="C62" s="22"/>
      <c r="D62" s="22"/>
      <c r="E62" s="26"/>
      <c r="F62" s="26"/>
      <c r="G62" s="11"/>
      <c r="H62" s="11"/>
    </row>
    <row r="63" spans="1:8" ht="38.25" customHeight="1" x14ac:dyDescent="0.25">
      <c r="A63" s="31"/>
      <c r="B63" s="6" t="s">
        <v>51</v>
      </c>
      <c r="C63" s="32"/>
      <c r="D63" s="32"/>
      <c r="E63" s="33"/>
      <c r="F63" s="33"/>
      <c r="G63" s="30"/>
      <c r="H63" s="30"/>
    </row>
    <row r="64" spans="1:8" ht="63.75" customHeight="1" x14ac:dyDescent="0.25">
      <c r="A64" s="62" t="s">
        <v>31</v>
      </c>
      <c r="B64" s="62"/>
      <c r="C64" s="62"/>
      <c r="D64" s="62"/>
      <c r="E64" s="62"/>
      <c r="F64" s="62"/>
      <c r="G64" s="62"/>
      <c r="H64" s="62"/>
    </row>
    <row r="65" spans="1:8" ht="91.5" customHeight="1" x14ac:dyDescent="0.25">
      <c r="A65" s="12">
        <v>1</v>
      </c>
      <c r="B65" s="38" t="s">
        <v>8</v>
      </c>
      <c r="C65" s="2"/>
      <c r="D65" s="2"/>
      <c r="E65" s="2">
        <v>2019</v>
      </c>
      <c r="F65" s="4">
        <v>2019</v>
      </c>
      <c r="G65" s="4">
        <v>2020</v>
      </c>
      <c r="H65" s="4">
        <v>2020</v>
      </c>
    </row>
    <row r="66" spans="1:8" ht="36.75" customHeight="1" x14ac:dyDescent="0.25">
      <c r="A66" s="12">
        <v>2</v>
      </c>
      <c r="B66" s="2" t="s">
        <v>9</v>
      </c>
      <c r="C66" s="2"/>
      <c r="D66" s="2"/>
      <c r="E66" s="2">
        <v>2019</v>
      </c>
      <c r="F66" s="4">
        <v>2019</v>
      </c>
      <c r="G66" s="4">
        <v>2020</v>
      </c>
      <c r="H66" s="4">
        <v>2020</v>
      </c>
    </row>
    <row r="67" spans="1:8" ht="39" customHeight="1" x14ac:dyDescent="0.25">
      <c r="A67" s="12">
        <v>3</v>
      </c>
      <c r="B67" s="2" t="s">
        <v>10</v>
      </c>
      <c r="C67" s="2"/>
      <c r="D67" s="2"/>
      <c r="E67" s="2">
        <v>2020</v>
      </c>
      <c r="F67" s="4">
        <v>2020</v>
      </c>
      <c r="G67" s="4">
        <v>2021</v>
      </c>
      <c r="H67" s="4">
        <v>2021</v>
      </c>
    </row>
    <row r="68" spans="1:8" ht="34.5" customHeight="1" x14ac:dyDescent="0.25">
      <c r="A68" s="12">
        <v>4</v>
      </c>
      <c r="B68" s="39" t="s">
        <v>11</v>
      </c>
      <c r="C68" s="2"/>
      <c r="D68" s="2"/>
      <c r="E68" s="2">
        <v>2020</v>
      </c>
      <c r="F68" s="4">
        <v>2020</v>
      </c>
      <c r="G68" s="4">
        <v>2021</v>
      </c>
      <c r="H68" s="4">
        <v>2021</v>
      </c>
    </row>
    <row r="69" spans="1:8" ht="46.5" customHeight="1" x14ac:dyDescent="0.25">
      <c r="A69" s="12">
        <v>5</v>
      </c>
      <c r="B69" s="2" t="s">
        <v>2</v>
      </c>
      <c r="C69" s="2"/>
      <c r="D69" s="2"/>
      <c r="E69" s="2">
        <v>2020</v>
      </c>
      <c r="F69" s="4">
        <v>2020</v>
      </c>
      <c r="G69" s="4">
        <v>2021</v>
      </c>
      <c r="H69" s="4">
        <v>2021</v>
      </c>
    </row>
    <row r="70" spans="1:8" ht="46.5" customHeight="1" x14ac:dyDescent="0.25">
      <c r="A70" s="21">
        <v>6</v>
      </c>
      <c r="B70" s="22" t="s">
        <v>1</v>
      </c>
      <c r="C70" s="22"/>
      <c r="D70" s="22"/>
      <c r="E70" s="22">
        <v>2019</v>
      </c>
      <c r="F70" s="23">
        <v>2019</v>
      </c>
      <c r="G70" s="23">
        <v>2020</v>
      </c>
      <c r="H70" s="23">
        <v>2020</v>
      </c>
    </row>
    <row r="71" spans="1:8" ht="114" customHeight="1" x14ac:dyDescent="0.25">
      <c r="A71" s="21">
        <v>7</v>
      </c>
      <c r="B71" s="22" t="s">
        <v>6</v>
      </c>
      <c r="C71" s="22"/>
      <c r="D71" s="22"/>
      <c r="E71" s="22">
        <v>2019</v>
      </c>
      <c r="F71" s="23">
        <v>2019</v>
      </c>
      <c r="G71" s="23">
        <v>2020</v>
      </c>
      <c r="H71" s="23">
        <v>2021</v>
      </c>
    </row>
    <row r="72" spans="1:8" ht="46.5" customHeight="1" x14ac:dyDescent="0.25">
      <c r="A72" s="49">
        <v>8</v>
      </c>
      <c r="B72" s="45" t="s">
        <v>12</v>
      </c>
      <c r="C72" s="22"/>
      <c r="D72" s="22"/>
      <c r="E72" s="45">
        <v>2019</v>
      </c>
      <c r="F72" s="47">
        <v>2019</v>
      </c>
      <c r="G72" s="47">
        <v>2019</v>
      </c>
      <c r="H72" s="47">
        <v>2021</v>
      </c>
    </row>
    <row r="73" spans="1:8" ht="38.25" customHeight="1" x14ac:dyDescent="0.25">
      <c r="A73" s="50"/>
      <c r="B73" s="46"/>
      <c r="C73" s="22"/>
      <c r="D73" s="22"/>
      <c r="E73" s="46"/>
      <c r="F73" s="48"/>
      <c r="G73" s="48"/>
      <c r="H73" s="48"/>
    </row>
    <row r="74" spans="1:8" ht="78.75" customHeight="1" x14ac:dyDescent="0.25">
      <c r="A74" s="21">
        <v>9</v>
      </c>
      <c r="B74" s="22" t="s">
        <v>16</v>
      </c>
      <c r="C74" s="22"/>
      <c r="D74" s="22"/>
      <c r="E74" s="22">
        <v>2019</v>
      </c>
      <c r="F74" s="24">
        <v>2019</v>
      </c>
      <c r="G74" s="24">
        <v>2020</v>
      </c>
      <c r="H74" s="24">
        <v>2020</v>
      </c>
    </row>
    <row r="75" spans="1:8" ht="87" customHeight="1" x14ac:dyDescent="0.25">
      <c r="A75" s="13">
        <v>10</v>
      </c>
      <c r="B75" s="2" t="s">
        <v>34</v>
      </c>
      <c r="C75" s="2"/>
      <c r="D75" s="2"/>
      <c r="E75" s="2">
        <v>2020</v>
      </c>
      <c r="F75" s="11">
        <v>2020</v>
      </c>
      <c r="G75" s="11">
        <v>2021</v>
      </c>
      <c r="H75" s="11">
        <v>2021</v>
      </c>
    </row>
    <row r="76" spans="1:8" ht="87" customHeight="1" x14ac:dyDescent="0.25">
      <c r="A76" s="25">
        <v>11</v>
      </c>
      <c r="B76" s="22" t="s">
        <v>36</v>
      </c>
      <c r="C76" s="22"/>
      <c r="D76" s="22"/>
      <c r="E76" s="26">
        <v>2017</v>
      </c>
      <c r="F76" s="26">
        <v>2018</v>
      </c>
      <c r="G76" s="27">
        <v>2019</v>
      </c>
      <c r="H76" s="27">
        <v>2020</v>
      </c>
    </row>
    <row r="77" spans="1:8" ht="67.5" customHeight="1" x14ac:dyDescent="0.25">
      <c r="A77" s="13">
        <v>12</v>
      </c>
      <c r="B77" s="2" t="s">
        <v>19</v>
      </c>
      <c r="C77" s="2"/>
      <c r="D77" s="2"/>
      <c r="E77" s="2">
        <v>2018</v>
      </c>
      <c r="F77" s="11">
        <v>2018</v>
      </c>
      <c r="G77" s="11">
        <v>2019</v>
      </c>
      <c r="H77" s="11">
        <v>2020</v>
      </c>
    </row>
    <row r="78" spans="1:8" ht="67.5" customHeight="1" x14ac:dyDescent="0.25">
      <c r="A78" s="25">
        <v>13</v>
      </c>
      <c r="B78" s="22" t="s">
        <v>55</v>
      </c>
      <c r="C78" s="22"/>
      <c r="D78" s="22"/>
      <c r="E78" s="26">
        <v>2017</v>
      </c>
      <c r="F78" s="26">
        <v>2018</v>
      </c>
      <c r="G78" s="27">
        <v>2019</v>
      </c>
      <c r="H78" s="27">
        <v>2020</v>
      </c>
    </row>
    <row r="79" spans="1:8" ht="54.75" customHeight="1" x14ac:dyDescent="0.25">
      <c r="A79" s="13">
        <v>14</v>
      </c>
      <c r="B79" s="2" t="s">
        <v>48</v>
      </c>
      <c r="C79" s="2"/>
      <c r="D79" s="2"/>
      <c r="E79" s="2"/>
      <c r="F79" s="11"/>
      <c r="G79" s="11"/>
      <c r="H79" s="11"/>
    </row>
    <row r="80" spans="1:8" ht="27" customHeight="1" x14ac:dyDescent="0.25">
      <c r="A80" s="13"/>
      <c r="B80" s="6" t="s">
        <v>52</v>
      </c>
      <c r="C80" s="6"/>
      <c r="D80" s="6"/>
      <c r="E80" s="6"/>
      <c r="F80" s="30"/>
      <c r="G80" s="30"/>
      <c r="H80" s="30"/>
    </row>
    <row r="81" spans="1:8" ht="52.5" customHeight="1" x14ac:dyDescent="0.25">
      <c r="A81" s="62" t="s">
        <v>32</v>
      </c>
      <c r="B81" s="62"/>
      <c r="C81" s="62"/>
      <c r="D81" s="62"/>
      <c r="E81" s="62"/>
      <c r="F81" s="62"/>
      <c r="G81" s="62"/>
      <c r="H81" s="62"/>
    </row>
    <row r="82" spans="1:8" ht="33.75" customHeight="1" x14ac:dyDescent="0.25">
      <c r="A82" s="12">
        <v>1</v>
      </c>
      <c r="B82" s="2" t="s">
        <v>10</v>
      </c>
      <c r="C82" s="2"/>
      <c r="D82" s="2"/>
      <c r="E82" s="2">
        <v>2020</v>
      </c>
      <c r="F82" s="4">
        <v>2020</v>
      </c>
      <c r="G82" s="4">
        <v>2021</v>
      </c>
      <c r="H82" s="4">
        <v>2021</v>
      </c>
    </row>
    <row r="83" spans="1:8" ht="33" customHeight="1" x14ac:dyDescent="0.25">
      <c r="A83" s="12">
        <v>2</v>
      </c>
      <c r="B83" s="39" t="s">
        <v>11</v>
      </c>
      <c r="C83" s="2"/>
      <c r="D83" s="2"/>
      <c r="E83" s="2">
        <v>2020</v>
      </c>
      <c r="F83" s="4">
        <v>2020</v>
      </c>
      <c r="G83" s="4">
        <v>2021</v>
      </c>
      <c r="H83" s="4">
        <v>2021</v>
      </c>
    </row>
    <row r="84" spans="1:8" ht="33.75" customHeight="1" x14ac:dyDescent="0.25">
      <c r="A84" s="12">
        <v>3</v>
      </c>
      <c r="B84" s="2" t="s">
        <v>2</v>
      </c>
      <c r="C84" s="2"/>
      <c r="D84" s="2"/>
      <c r="E84" s="2">
        <v>2020</v>
      </c>
      <c r="F84" s="4">
        <v>2020</v>
      </c>
      <c r="G84" s="4">
        <v>2021</v>
      </c>
      <c r="H84" s="4">
        <v>2021</v>
      </c>
    </row>
    <row r="85" spans="1:8" ht="72" customHeight="1" x14ac:dyDescent="0.25">
      <c r="A85" s="21">
        <v>4</v>
      </c>
      <c r="B85" s="22" t="s">
        <v>6</v>
      </c>
      <c r="C85" s="22"/>
      <c r="D85" s="22"/>
      <c r="E85" s="22">
        <v>2019</v>
      </c>
      <c r="F85" s="23">
        <v>2019</v>
      </c>
      <c r="G85" s="23">
        <v>2020</v>
      </c>
      <c r="H85" s="23">
        <v>2021</v>
      </c>
    </row>
    <row r="86" spans="1:8" ht="38.25" customHeight="1" x14ac:dyDescent="0.25">
      <c r="A86" s="49">
        <v>5</v>
      </c>
      <c r="B86" s="45" t="s">
        <v>12</v>
      </c>
      <c r="C86" s="22"/>
      <c r="D86" s="22"/>
      <c r="E86" s="45">
        <v>2019</v>
      </c>
      <c r="F86" s="47">
        <v>2019</v>
      </c>
      <c r="G86" s="47">
        <v>2019</v>
      </c>
      <c r="H86" s="47">
        <v>2021</v>
      </c>
    </row>
    <row r="87" spans="1:8" ht="66.75" customHeight="1" x14ac:dyDescent="0.25">
      <c r="A87" s="50"/>
      <c r="B87" s="46"/>
      <c r="C87" s="22"/>
      <c r="D87" s="22"/>
      <c r="E87" s="46"/>
      <c r="F87" s="48"/>
      <c r="G87" s="48"/>
      <c r="H87" s="48"/>
    </row>
    <row r="88" spans="1:8" ht="172.5" customHeight="1" x14ac:dyDescent="0.25">
      <c r="A88" s="13">
        <v>6</v>
      </c>
      <c r="B88" s="2" t="s">
        <v>34</v>
      </c>
      <c r="C88" s="2"/>
      <c r="D88" s="2"/>
      <c r="E88" s="2">
        <v>2020</v>
      </c>
      <c r="F88" s="11">
        <v>2020</v>
      </c>
      <c r="G88" s="11">
        <v>2021</v>
      </c>
      <c r="H88" s="11">
        <v>2021</v>
      </c>
    </row>
    <row r="89" spans="1:8" ht="94.5" customHeight="1" x14ac:dyDescent="0.25">
      <c r="A89" s="13">
        <v>7</v>
      </c>
      <c r="B89" s="2" t="s">
        <v>48</v>
      </c>
      <c r="C89" s="2"/>
      <c r="D89" s="2"/>
      <c r="E89" s="2"/>
      <c r="F89" s="11"/>
      <c r="G89" s="11"/>
      <c r="H89" s="11"/>
    </row>
    <row r="90" spans="1:8" ht="27" customHeight="1" x14ac:dyDescent="0.25">
      <c r="A90" s="34"/>
      <c r="B90" s="6" t="s">
        <v>53</v>
      </c>
      <c r="C90" s="6"/>
      <c r="D90" s="6"/>
      <c r="E90" s="6"/>
      <c r="F90" s="30"/>
      <c r="G90" s="30"/>
      <c r="H90" s="30"/>
    </row>
    <row r="91" spans="1:8" ht="30" customHeight="1" x14ac:dyDescent="0.25">
      <c r="A91" s="34"/>
      <c r="B91" s="6" t="s">
        <v>20</v>
      </c>
      <c r="C91" s="6"/>
      <c r="D91" s="6"/>
      <c r="E91" s="6"/>
      <c r="F91" s="30"/>
      <c r="G91" s="30"/>
      <c r="H91" s="30"/>
    </row>
    <row r="92" spans="1:8" ht="105.75" customHeight="1" x14ac:dyDescent="0.25">
      <c r="B92" s="64" t="s">
        <v>56</v>
      </c>
      <c r="C92" s="65"/>
      <c r="D92" s="65"/>
      <c r="E92" s="65"/>
      <c r="F92" s="28"/>
      <c r="G92" s="9"/>
      <c r="H92" s="63" t="s">
        <v>57</v>
      </c>
    </row>
    <row r="94" spans="1:8" ht="13.5" customHeight="1" x14ac:dyDescent="0.25">
      <c r="B94" t="s">
        <v>38</v>
      </c>
    </row>
  </sheetData>
  <mergeCells count="45">
    <mergeCell ref="I6:O6"/>
    <mergeCell ref="B92:E92"/>
    <mergeCell ref="B6:H6"/>
    <mergeCell ref="A3:A5"/>
    <mergeCell ref="F54:F55"/>
    <mergeCell ref="A54:A55"/>
    <mergeCell ref="B54:B55"/>
    <mergeCell ref="F12:F13"/>
    <mergeCell ref="A12:A13"/>
    <mergeCell ref="B12:B13"/>
    <mergeCell ref="A1:H1"/>
    <mergeCell ref="C3:C5"/>
    <mergeCell ref="D3:D5"/>
    <mergeCell ref="B3:B5"/>
    <mergeCell ref="E3:H3"/>
    <mergeCell ref="E4:F4"/>
    <mergeCell ref="G4:H4"/>
    <mergeCell ref="G54:G55"/>
    <mergeCell ref="H54:H55"/>
    <mergeCell ref="A72:A73"/>
    <mergeCell ref="B72:B73"/>
    <mergeCell ref="A38:A39"/>
    <mergeCell ref="B38:B39"/>
    <mergeCell ref="H12:H13"/>
    <mergeCell ref="G38:G39"/>
    <mergeCell ref="H38:H39"/>
    <mergeCell ref="E12:E13"/>
    <mergeCell ref="G12:G13"/>
    <mergeCell ref="A31:H31"/>
    <mergeCell ref="E38:E39"/>
    <mergeCell ref="F38:F39"/>
    <mergeCell ref="E86:E87"/>
    <mergeCell ref="F86:F87"/>
    <mergeCell ref="E72:E73"/>
    <mergeCell ref="F72:F73"/>
    <mergeCell ref="A81:H81"/>
    <mergeCell ref="G86:G87"/>
    <mergeCell ref="H86:H87"/>
    <mergeCell ref="A86:A87"/>
    <mergeCell ref="B86:B87"/>
    <mergeCell ref="G72:G73"/>
    <mergeCell ref="H72:H73"/>
    <mergeCell ref="A49:H49"/>
    <mergeCell ref="A64:H64"/>
    <mergeCell ref="E54:E55"/>
  </mergeCells>
  <pageMargins left="0.70866141732283472" right="0.11811023622047245" top="0.35433070866141736" bottom="0.35433070866141736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Veronika.Rocheva</dc:creator>
  <cp:lastModifiedBy>Сосницкая Елена Алексеевна</cp:lastModifiedBy>
  <cp:lastPrinted>2017-08-01T12:07:50Z</cp:lastPrinted>
  <dcterms:created xsi:type="dcterms:W3CDTF">2016-10-19T11:07:13Z</dcterms:created>
  <dcterms:modified xsi:type="dcterms:W3CDTF">2017-08-21T08:29:08Z</dcterms:modified>
</cp:coreProperties>
</file>